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Material!$B$2:$J$61</definedName>
  </definedNames>
  <calcPr calcId="152511"/>
</workbook>
</file>

<file path=xl/sharedStrings.xml><?xml version="1.0" encoding="utf-8"?>
<sst xmlns="http://schemas.openxmlformats.org/spreadsheetml/2006/main" count="134" uniqueCount="99">
  <si>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</si>
  <si>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</si>
  <si>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</si>
  <si>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</si>
  <si>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</si>
  <si>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</si>
  <si>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</si>
  <si>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</si>
  <si>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</si>
  <si>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</si>
  <si>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</si>
  <si>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</si>
  <si>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</si>
  <si>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</si>
  <si>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</si>
  <si>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</si>
  <si>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</si>
  <si>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</si>
  <si>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</si>
  <si>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</si>
  <si>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</si>
  <si>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</si>
  <si>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</si>
  <si>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</si>
  <si>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</si>
  <si>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</si>
  <si>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</si>
  <si>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</si>
  <si>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</si>
  <si>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</si>
  <si>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</si>
  <si>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HEMORIO: RUA FREI CANECA Nº. 08 - SUBSOLO/ALMOXARIFADO - CENTRO - RIO DE JANEIRO – RJ</t>
  </si>
  <si>
    <t>PROCESSO: SEI-080007/005595/2022</t>
  </si>
  <si>
    <t xml:space="preserve"> 
360</t>
  </si>
  <si>
    <t xml:space="preserve"> 
4.800</t>
  </si>
  <si>
    <t xml:space="preserve"> 
2.400</t>
  </si>
  <si>
    <t xml:space="preserve"> 
1.440</t>
  </si>
  <si>
    <t xml:space="preserve"> 
1.200</t>
  </si>
  <si>
    <t xml:space="preserve"> 
480</t>
  </si>
  <si>
    <t xml:space="preserve"> 
1.800</t>
  </si>
  <si>
    <t xml:space="preserve"> 
6.600</t>
  </si>
  <si>
    <t>Cdigo do Item: 6810.403.0008 (ID - 140175)</t>
  </si>
  <si>
    <t>Cdigo do Item: 6810.381.0172 (ID - 90076)</t>
  </si>
  <si>
    <t xml:space="preserve">  REAGENTE PREPARADO,APRESENTACAO: KIT COMPLETO, ANALISE: DETERMINACAO DE ANTIGENO HBSAG MARCADOR DE HEPATITE B, METODO: QUIMIOLUMINESCENCIA</t>
  </si>
  <si>
    <t>Cdigo do Item: 6810.131.0002 (ID - 57465)</t>
  </si>
  <si>
    <t xml:space="preserve">  TESTE ANTI HBC,COMPOSICAO: ANTIGENOS RECOMBINANTES, METODO: QUIMIOLUMINESCENCIA, APLICACAO: DETECCAO ANTICORPOS HBCORE</t>
  </si>
  <si>
    <t>Cdigo do Item: 6810.428.0003 (ID - 140178)</t>
  </si>
  <si>
    <t>TESTE ANTI HBS,COMPOSICAO: MICROPARTICULAS REVESTIDAS COM VIRUS DA HEPATITE B, METODO: QUIMIOLUMINESCENCIA DE MICROPARTICULAS PARAMAGNETICAS, APLICACAO: DETERMINACAO QUANTITATIVA DE ANTICORPOS PARA ANTIGENO DE SUPERFICIE DO VIRUS DA HEPATITE B (ANTI-HBS); EM SORO E PLASMA HUMANO, FORMA FORNECIMENTO: TESTE</t>
  </si>
  <si>
    <t>Cdigo do Item: 6810.132.0007 (ID - 140087)</t>
  </si>
  <si>
    <t>Cdigo do Item: 6810.246.0020 (ID - 140113)</t>
  </si>
  <si>
    <t>TESTE ANTICORPOS ANTI-HTLV I/II ,COMPOSICAO: MICROPARTICULAS PARAMAGNETICAS REVESTIDAS COM PEPTIDEOS SINTETICOS DO HTLV-I/HTLV-II E ANTIGENOS RECOMBINANTES DO HTLV-I, METODO: QUIMIOLUMINESCENCIA COM MICROPARTICULAS PARAMAGNETICAS, APLICACAO: DETECCAO QUALITATIVA PARA VIRUS DA LEUCEMIA DE CELULAS T HUMANAS DOS TIPOS I E II EM SORO DE PLASMA HUMANO, FORMA FORNECIMENTO: TESTE</t>
  </si>
  <si>
    <t>Cdigo do Item: 6810.130.0003 (ID - 140173)</t>
  </si>
  <si>
    <t>Cdigo do Item: 6810.381.0413 (ID - 140088)</t>
  </si>
  <si>
    <t>REAGENTE PREPARADO,APRESENTACAO: KIT COMPLETO, ANALISE: PESQUISA DE CHAGAS, METODO: QUIMIOLUMINESCENCIA, FORMA FORNECIMENTO: TESTE</t>
  </si>
  <si>
    <t>Cdigo do Item: 6810.161.0012 (ID - 140090)</t>
  </si>
  <si>
    <t>TESTE TIROXINA,APLICACAO: DETERMINACAO QUANTITATIVA T4 LIVRE EM SORO DE PLASMA HUMANO, METODO: QUIMIOLUMINESCENCIA COM MICROPARTICULAS, COMPOSICAO: MICROPARTICULAS REVESTIDAS DE ANTICORPOS ANTI-T4 E CONJUGADO MARCADO COM ACRIDINA</t>
  </si>
  <si>
    <t>Cdigo do Item: 6810.319.0010 (ID - 140091)</t>
  </si>
  <si>
    <t>HORMONIO TIREOESTIMULANTE,METODO: QUIMIOLUMINESCENCIA COM MICROPARTICULAS, COMPOSICAO: MICROPARTICULAS REVESTIDAS DE ANTICORPOS ANTI-TSH E CONJUGADO MARCADO COM ACRIDINA, APRESENTACAO: KIT, APLICACAO: DETERMINACAO QUANTITATIVA DE TSH EM SORO DE PLASMA HUMANO</t>
  </si>
  <si>
    <t>Cdigo do Item: 6810.248.0010 (ID - 140100)</t>
  </si>
  <si>
    <t>TESTE CITOMEGALOVIRUS,COMPOSICAO: PARTICULAS REVESTIDAS COM LISADO VIRAL DE CMV, APRESENTACAO: KIT COMPLETO, METODO: QUIMIOLUMINESCENCIA, APLICACAO: DETERMINACAO QUALITATIVA OU SEMIQUANTITATIVA DE ANTICORPOS IGG CONTRA CMV</t>
  </si>
  <si>
    <t>Cdigo do Item: 6810.248.0011 (ID - 140179)</t>
  </si>
  <si>
    <t>TESTE CITOMEGALOVIRUS,COMPOSICAO: MICROPARTICULAS REVESTIDAS COM LISADO VIRAL DE CMV E ANTIGENO RECOMBINANTE, APRESENTACAO: KIT COMPLETO, METODO: QUIMIOLUMINESCENCIA, APLICACAO: DETERMINACAO QUALITATIVA DE ANTICORPOS IGM CONTRA CMV, FORMA FORNECIMENTO: TESTE</t>
  </si>
  <si>
    <t>Cdigo do Item: 6810.251.0010 (ID - 139942)</t>
  </si>
  <si>
    <t>TESTE RUBEOLA,COMPOSICAO: MICROPARTICULAS REVESTIDAS COM ANTIGENOS DO VIRUS DA RUBEOLA, APRESENTACAO: KIT COMPLETO, METODO: QUIMIOLUMINESCENCIA, APLICACAO: DETERMINACAO QUANTITATIVA DE ANTICORPOS IGG CONTRA O VIRUS DA RUBEOLA, FORMA FORNECIMENTO: TESTE</t>
  </si>
  <si>
    <t>Cdigo do Item: 6810.251.0011 (ID - 139944)</t>
  </si>
  <si>
    <t>TESTE RUBEOLA,COMPOSICAO: MICROPARTICULAS REVESTIDAS COM ANTIGENOS DO VIRUS DA RUBEOLA, APRESENTACAO: KIT COMPLETO, METODO: QUIMIOLUMINESCENCIA, APLICACAO: DETERMINACAO QUALITATIVA DE ANTICORPOS IGM CONTRA O VIRUS DA RUBEOLA, FORMA FORNECIMENTO: TESTE</t>
  </si>
  <si>
    <t>Cdigo do Item: 6810.180.0010 (ID - 140181)</t>
  </si>
  <si>
    <t>TESTE TOXOPLASMOSE HUMANA,COMPOSICAO: MICROPARTICULAS REVESTIDAS COM ANTIGENOS RECOMBINANTES DE TOXOPLASMA GONDII, APRESENTACAO: KIT COMPLETO, METODO: QUIMIOLUMINESCENCIA, APLICACAO: DETERMINACAO QUANTITATIVA DE ANTICORPOS IGG CONTRA TOXOPLASMA GONDII, FORMA FORNECIMENTO: APROVADO</t>
  </si>
  <si>
    <t>Cdigo do Item: 6810.180.0009 (ID - 140180)</t>
  </si>
  <si>
    <t>TESTE TOXOPLASMOSE HUMANA,COMPOSICAO: MICROPARTICULAS REVESTIDAS COM ANTICORPOS ANTI IGM HUMANO OU ANTIGENOS DE TOXOPLASMA GONDII, APRESENTACAO: KIT COMPLETO, METODO: QUIMIOLUMINESCENCIA, APLICACAO: DETERMINACAO QUALITATIVA DE ANTICORPOS IGM CONTRA TOXOPLASMA GONDII, FORMA FORNECIMENTO: TESTE</t>
  </si>
  <si>
    <t>Cdigo do Item: 6810.381.0416 (ID - 140182)</t>
  </si>
  <si>
    <t>REAGENTE PREPARADO,APRESENTACAO: KIT, ANALISE: DETERMINACAO DE ANTICORPOS IGG PARA O CAPSIDEO VIRAL DO VIRUS EPSTEIN-BARR (VCA), METODO: QUIMIOLUMINESCENCIA, FORMA FORNECIMENTO: TESTE</t>
  </si>
  <si>
    <t>Cdigo do Item: 6810.381.0417 (ID - 140183)</t>
  </si>
  <si>
    <t>REAGENTE PREPARADO,APRESENTACAO: KIT COMPLETO, ANALISE: DETERMINACAO DE ANTICORPOS IGM PARA O CAPSIDEO VIRAL DO VIRUS EPSTEIN-BARR (VCA), METODO: QUIMIOLUMINESCENCIA, FORMA FORNECIMENTO: TESTE</t>
  </si>
  <si>
    <t>Cdigo do Item: 6810.430.0002 (ID - 75421)</t>
  </si>
  <si>
    <t>TESTE ANTI HBE,COMPOSICAO: MICROPARTICULAS PARAMAGNETICAS REVESTIDAS COM O ANTIGENO ``E`` DO VIRUS DA HEPATITE B (Hbe), METODO: QUIMIOLUMINESCENCIA, APLICACAO: DETECCAO QUALITATIVA DE ANTICORPOS CONTRA O ANTIGENO ``E`` DO VIRUS DA HEPATITE B (Hbe); EM SORO E PLASMA HUMANO</t>
  </si>
  <si>
    <t>Cdigo do Item: 6810.429.0003 (ID - 140172)</t>
  </si>
  <si>
    <t>TESTE HBEAG,COMPOSICAO: MICROPARTICULAS PARAMAGNETICAS, METODO: QUIMIOLUMINESCENCIA DE MICROPARTICULAS PARAMAGNETICAS, APLICACAO: DETECCAO QUALITATIVA DO ANTIGENO DO VIRUS DA HEPATITE B (HBEAG), FORMA FORNECIMENTO: TESTE</t>
  </si>
  <si>
    <t>Cdigo do Item: 6810.131.0004 (ID - 75420)</t>
  </si>
  <si>
    <t>TESTE ANTI HBC,COMPOSICAO: MICROPARTICULAS REVESTIDAS COM ANTIGENO (CORE) DO VIRUS DA HEPATITE B (HBc), METODO: QUIMIOLUMINESCENCIA, APLICACAO: DETECCAO DE ANTICORPOS DA CLASSE IGM CONTRA O HBcAG</t>
  </si>
  <si>
    <t>Cdigo do Item: 6810.143.0003 (ID - 63835)</t>
  </si>
  <si>
    <t>TESTE HCG,METODO: QUIMIOLUMINESCENCIA, APLICACAO: DETERMINACAO QUANTITATIVA DE BETA HCG NO SORO PARA DIAGNOSTICO DE GRAVIDEZ</t>
  </si>
  <si>
    <t>Cdigo do Item: 6810.403.0007 (ID - 140168)</t>
  </si>
  <si>
    <t>TESTE ANTI HAV,DESCRICAO: DETERMINACAO QUALITATIVA DE ANTICORPOS DA CLASSE G, APLICACAO: VIRUS DA HEPATITE A (ANTI-HAV IGG) EM SORO E PLASMA HUMANO, COMPOSICAO: CONTENDO MICROPARTICULAS REVESTIDAS COM VIRUS DA HEPATITE A, METODO: QUIMIOLUMINESCENCIA DE MICROPARTICULAS PARAMAGNETICAS, FORMA FORNECIMENTO: TESTE</t>
  </si>
  <si>
    <t>Cdigo do Item: 6810.404.0002 (ID - 75710)</t>
  </si>
  <si>
    <t>CICLOSPORINA,DESCRICAO: DOSAGEM DE CICLOSPORINA EM SANGUE TOTAL HUMANO, METODO: QUIMIOLUMINESCENCIA, APRESENTACAO: KIT COMPLETO</t>
  </si>
  <si>
    <t>Cdigo do Item: 6810.050.0007 (ID - 153857)</t>
  </si>
  <si>
    <t>REAGENTE FERRITINA,APRESENTACAO: TESTE, METODO: DOSAGEM PARA APARELHO AUTOMATIZADO EM SISTEMA MODULAR, APLICACAO: DOSAGEM DE FERRITINA, FORMA FORNECIMENTO: UNIDADE</t>
  </si>
  <si>
    <t>Cdigo do Item: 6810.432.0003 (ID - 153858)</t>
  </si>
  <si>
    <t>TESTE FOLATO,TIPO: DIAGNOSTICO IN VITRO, METODO: DOSAGEM PARA APARELHO AUTOMATIZADO EM SISTEMA MODULAR, APLICACAO: DOSAGEM DE FOLATO, FORMA FORNECIMENTO: UNIDADE</t>
  </si>
  <si>
    <t>Cdigo do Item: 6810.085.0002 (ID - 75784)</t>
  </si>
  <si>
    <t>Cdigo do Item: 6810.402.0003 (ID - 140016)</t>
  </si>
  <si>
    <t>METOTREXATO,APLICACAO: DOSAGEM DE METOTREXATO EM SORO OU PLASMA HUMANO, METODO: QUIMIOLUMINESCENCIA, FORMA FORNECIMENTO: TESTE</t>
  </si>
  <si>
    <t>Cdigo do Item: 6810.076.0007 (ID - 73398)</t>
  </si>
  <si>
    <t>REAGENTE SIFILIS,TIPO: IGG. IGM, METODO: QUIMIOLUMINESCENCIA, APRESENTACAO: TESTE, APLICACAO: DETECCAO ANTICORPOS TOTAIS CONTRA TREPONEMA PALLIDUM</t>
  </si>
  <si>
    <t>REAGENTE VITAMINA B12,METODO: QUANTITATIVO EM SORO</t>
  </si>
  <si>
    <t xml:space="preserve">  
TESTE ANTI HAV,DESCRICAO: DETERMINACAO QUALITATIVA DE ANTICORPOS DA CLASSE M (IGM), APLICACAO: VIRUS DA HEPATITE A (ANTI HAV IGM) EM SORO E PLASMA HUMANO, COMPOSICAO: CONTENDO MICROPARTICULAS REVESTIDAS COM VIRUS DA HEPATITE A, METODO: QUIMIOLUMINESCENCIA DE MICROPARTICULAS PARAMAGNETICAS, FORMA FORNECIMENTO: TESTE</t>
  </si>
  <si>
    <t xml:space="preserve">  TESTE ANTI HCV,COMPOSICAO:MICROPARTICULAS PARAMAGNETICAS E CONJUGADO (MURINO, IGG E IGM) ANTI-IGG E ANTI-IGM, METODO: QUIMIOLUMINESCENCIA, APLICACAO: DETECCAO QUALITATIVA DE ANTICORPOS CONTRA O VIRUS DA HEPATITE C (HCV) EM SORO E PLASMA HUMANO</t>
  </si>
  <si>
    <t xml:space="preserve"> TESTE ANTI HIV,METODO: QUIMIOLUMINESCENCIA COM MICROPARTICULAS PARAMAGNETICAS, COMPOSICAO: MICROPARTICULAS PARAMAGNETICAS REVESTIDAS COM ANTIGENOS RECOMBINANTES, TIPO: I E II, APLICACAO: DETERMINACAO QUALITATIVA E SIMULTANEA DO ANTIGENO P24 EM SORO DE PLASMA HUMANO, PESQUISA ANTI HIV: HIV-I E HIV-II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</si>
</sst>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Material!$B$55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Material!$C$55:$J$55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Material!$B$56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Material!$C$56:$J$56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Material!$B$57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Material!$C$57:$J$57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Material!$B$58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Material!$C$58:$J$58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601744"/>
        <c:axId val="608603920"/>
      </c:barChart>
      <c:catAx>
        <c:axId val="608601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603920"/>
        <c:crosses val="autoZero"/>
        <c:auto val="1"/>
        <c:lblAlgn val="ctr"/>
        <c:lblOffset val="100"/>
        <c:noMultiLvlLbl val="0"/>
      </c:catAx>
      <c:valAx>
        <c:axId val="60860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60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73"/>
  <sheetViews>
    <sheetView tabSelected="1" view="pageBreakPreview" topLeftCell="A37" zoomScale="85" zoomScaleNormal="100" zoomScaleSheetLayoutView="85" workbookViewId="0">
      <selection activeCell="N7" sqref="N7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32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50" x14ac:dyDescent="0.2">
      <c r="B18" s="103"/>
      <c r="C18" s="4">
        <v>1</v>
      </c>
      <c r="D18" s="9" t="s">
        <v>41</v>
      </c>
      <c r="E18" s="9" t="s">
        <v>96</v>
      </c>
      <c r="F18" s="5"/>
      <c r="G18" s="5" t="s">
        <v>9</v>
      </c>
      <c r="H18" s="105" t="s">
        <v>33</v>
      </c>
      <c r="I18" s="6"/>
      <c r="J18" s="26"/>
      <c r="L18"/>
      <c r="M18" s="106"/>
      <c r="N18"/>
      <c r="O18"/>
    </row>
    <row r="19" spans="2:15" s="13" customFormat="1" ht="60" x14ac:dyDescent="0.2">
      <c r="B19" s="104"/>
      <c r="C19" s="4">
        <v>2</v>
      </c>
      <c r="D19" s="9" t="s">
        <v>42</v>
      </c>
      <c r="E19" s="9" t="s">
        <v>43</v>
      </c>
      <c r="F19" s="5"/>
      <c r="G19" s="5" t="s">
        <v>9</v>
      </c>
      <c r="H19" s="105" t="s">
        <v>34</v>
      </c>
      <c r="I19" s="6"/>
      <c r="J19" s="26"/>
      <c r="L19"/>
      <c r="M19"/>
      <c r="N19"/>
      <c r="O19"/>
    </row>
    <row r="20" spans="2:15" s="13" customFormat="1" ht="60" x14ac:dyDescent="0.2">
      <c r="B20" s="104"/>
      <c r="C20" s="4">
        <v>3</v>
      </c>
      <c r="D20" s="9" t="s">
        <v>44</v>
      </c>
      <c r="E20" s="9" t="s">
        <v>45</v>
      </c>
      <c r="F20" s="5"/>
      <c r="G20" s="5" t="s">
        <v>9</v>
      </c>
      <c r="H20" s="10">
        <v>1800</v>
      </c>
      <c r="I20" s="6"/>
      <c r="J20" s="26"/>
      <c r="L20"/>
      <c r="M20"/>
      <c r="N20"/>
      <c r="O20"/>
    </row>
    <row r="21" spans="2:15" s="13" customFormat="1" ht="135" x14ac:dyDescent="0.2">
      <c r="B21" s="104"/>
      <c r="C21" s="4">
        <v>4</v>
      </c>
      <c r="D21" s="9" t="s">
        <v>46</v>
      </c>
      <c r="E21" s="9" t="s">
        <v>47</v>
      </c>
      <c r="F21" s="5"/>
      <c r="G21" s="5" t="s">
        <v>9</v>
      </c>
      <c r="H21" s="10">
        <v>3600</v>
      </c>
      <c r="I21" s="6"/>
      <c r="J21" s="26"/>
      <c r="L21"/>
      <c r="M21"/>
      <c r="N21"/>
      <c r="O21"/>
    </row>
    <row r="22" spans="2:15" s="13" customFormat="1" ht="120" x14ac:dyDescent="0.2">
      <c r="B22" s="104"/>
      <c r="C22" s="4">
        <v>5</v>
      </c>
      <c r="D22" s="9" t="s">
        <v>48</v>
      </c>
      <c r="E22" s="9" t="s">
        <v>97</v>
      </c>
      <c r="F22" s="5"/>
      <c r="G22" s="5" t="s">
        <v>9</v>
      </c>
      <c r="H22" s="10">
        <v>4800</v>
      </c>
      <c r="I22" s="6"/>
      <c r="J22" s="26"/>
      <c r="L22"/>
      <c r="M22"/>
      <c r="N22"/>
      <c r="O22"/>
    </row>
    <row r="23" spans="2:15" s="13" customFormat="1" ht="150" x14ac:dyDescent="0.2">
      <c r="B23" s="104"/>
      <c r="C23" s="4">
        <v>6</v>
      </c>
      <c r="D23" s="9" t="s">
        <v>49</v>
      </c>
      <c r="E23" s="9" t="s">
        <v>98</v>
      </c>
      <c r="F23" s="5"/>
      <c r="G23" s="5" t="s">
        <v>9</v>
      </c>
      <c r="H23" s="105" t="s">
        <v>34</v>
      </c>
      <c r="I23" s="6"/>
      <c r="J23" s="26"/>
      <c r="L23"/>
      <c r="M23"/>
      <c r="N23"/>
      <c r="O23"/>
    </row>
    <row r="24" spans="2:15" s="13" customFormat="1" ht="165" x14ac:dyDescent="0.2">
      <c r="B24" s="104"/>
      <c r="C24" s="4">
        <v>7</v>
      </c>
      <c r="D24" s="9" t="s">
        <v>51</v>
      </c>
      <c r="E24" s="9" t="s">
        <v>50</v>
      </c>
      <c r="F24" s="5"/>
      <c r="G24" s="5" t="s">
        <v>9</v>
      </c>
      <c r="H24" s="105" t="s">
        <v>35</v>
      </c>
      <c r="I24" s="6"/>
      <c r="J24" s="26"/>
      <c r="L24"/>
      <c r="M24"/>
      <c r="N24"/>
      <c r="O24"/>
    </row>
    <row r="25" spans="2:15" s="13" customFormat="1" ht="60" x14ac:dyDescent="0.2">
      <c r="B25" s="104"/>
      <c r="C25" s="4">
        <v>8</v>
      </c>
      <c r="D25" s="9" t="s">
        <v>52</v>
      </c>
      <c r="E25" s="9" t="s">
        <v>53</v>
      </c>
      <c r="F25" s="5"/>
      <c r="G25" s="5" t="s">
        <v>9</v>
      </c>
      <c r="H25" s="10">
        <v>960</v>
      </c>
      <c r="I25" s="6"/>
      <c r="J25" s="26"/>
      <c r="L25"/>
      <c r="M25"/>
      <c r="N25"/>
      <c r="O25"/>
    </row>
    <row r="26" spans="2:15" s="13" customFormat="1" ht="105" x14ac:dyDescent="0.2">
      <c r="B26" s="104"/>
      <c r="C26" s="4">
        <v>9</v>
      </c>
      <c r="D26" s="9" t="s">
        <v>54</v>
      </c>
      <c r="E26" s="9" t="s">
        <v>55</v>
      </c>
      <c r="F26" s="5"/>
      <c r="G26" s="5" t="s">
        <v>9</v>
      </c>
      <c r="H26" s="105" t="s">
        <v>36</v>
      </c>
      <c r="I26" s="6"/>
      <c r="J26" s="26"/>
      <c r="L26"/>
      <c r="M26"/>
      <c r="N26"/>
      <c r="O26"/>
    </row>
    <row r="27" spans="2:15" s="13" customFormat="1" ht="135" x14ac:dyDescent="0.2">
      <c r="B27" s="104"/>
      <c r="C27" s="4">
        <v>10</v>
      </c>
      <c r="D27" s="9" t="s">
        <v>56</v>
      </c>
      <c r="E27" s="9" t="s">
        <v>57</v>
      </c>
      <c r="F27" s="5"/>
      <c r="G27" s="5" t="s">
        <v>9</v>
      </c>
      <c r="H27" s="105" t="s">
        <v>36</v>
      </c>
      <c r="I27" s="6"/>
      <c r="J27" s="26"/>
      <c r="L27"/>
      <c r="M27"/>
      <c r="N27"/>
      <c r="O27"/>
    </row>
    <row r="28" spans="2:15" s="13" customFormat="1" ht="105" x14ac:dyDescent="0.2">
      <c r="B28" s="104"/>
      <c r="C28" s="4">
        <v>11</v>
      </c>
      <c r="D28" s="9" t="s">
        <v>58</v>
      </c>
      <c r="E28" s="9" t="s">
        <v>59</v>
      </c>
      <c r="F28" s="5"/>
      <c r="G28" s="5" t="s">
        <v>9</v>
      </c>
      <c r="H28" s="10">
        <v>480</v>
      </c>
      <c r="I28" s="6"/>
      <c r="J28" s="26"/>
      <c r="L28"/>
      <c r="M28"/>
      <c r="N28"/>
      <c r="O28"/>
    </row>
    <row r="29" spans="2:15" s="13" customFormat="1" ht="120" x14ac:dyDescent="0.2">
      <c r="B29" s="104"/>
      <c r="C29" s="4">
        <v>12</v>
      </c>
      <c r="D29" s="9" t="s">
        <v>60</v>
      </c>
      <c r="E29" s="9" t="s">
        <v>61</v>
      </c>
      <c r="F29" s="5"/>
      <c r="G29" s="5" t="s">
        <v>9</v>
      </c>
      <c r="H29" s="10">
        <v>480</v>
      </c>
      <c r="I29" s="6"/>
      <c r="J29" s="26"/>
      <c r="L29"/>
      <c r="M29"/>
      <c r="N29"/>
      <c r="O29"/>
    </row>
    <row r="30" spans="2:15" s="13" customFormat="1" ht="120" x14ac:dyDescent="0.2">
      <c r="B30" s="104"/>
      <c r="C30" s="4">
        <v>13</v>
      </c>
      <c r="D30" s="9" t="s">
        <v>62</v>
      </c>
      <c r="E30" s="9" t="s">
        <v>63</v>
      </c>
      <c r="F30" s="5"/>
      <c r="G30" s="5" t="s">
        <v>9</v>
      </c>
      <c r="H30" s="10">
        <v>240</v>
      </c>
      <c r="I30" s="6"/>
      <c r="J30" s="26"/>
      <c r="L30"/>
      <c r="M30"/>
      <c r="N30"/>
      <c r="O30"/>
    </row>
    <row r="31" spans="2:15" s="13" customFormat="1" ht="120" x14ac:dyDescent="0.2">
      <c r="B31" s="104"/>
      <c r="C31" s="4">
        <v>14</v>
      </c>
      <c r="D31" s="9" t="s">
        <v>64</v>
      </c>
      <c r="E31" s="9" t="s">
        <v>65</v>
      </c>
      <c r="F31" s="5"/>
      <c r="G31" s="5" t="s">
        <v>9</v>
      </c>
      <c r="H31" s="10">
        <v>240</v>
      </c>
      <c r="I31" s="6"/>
      <c r="J31" s="26"/>
      <c r="L31"/>
      <c r="M31"/>
      <c r="N31"/>
      <c r="O31"/>
    </row>
    <row r="32" spans="2:15" s="13" customFormat="1" ht="135" x14ac:dyDescent="0.2">
      <c r="B32" s="104"/>
      <c r="C32" s="4">
        <v>15</v>
      </c>
      <c r="D32" s="9" t="s">
        <v>66</v>
      </c>
      <c r="E32" s="9" t="s">
        <v>67</v>
      </c>
      <c r="F32" s="5"/>
      <c r="G32" s="5" t="s">
        <v>9</v>
      </c>
      <c r="H32" s="10">
        <v>240</v>
      </c>
      <c r="I32" s="6"/>
      <c r="J32" s="26"/>
      <c r="L32"/>
      <c r="M32"/>
      <c r="N32"/>
      <c r="O32"/>
    </row>
    <row r="33" spans="2:15" s="13" customFormat="1" ht="135" x14ac:dyDescent="0.2">
      <c r="B33" s="104"/>
      <c r="C33" s="4">
        <v>16</v>
      </c>
      <c r="D33" s="9" t="s">
        <v>68</v>
      </c>
      <c r="E33" s="9" t="s">
        <v>69</v>
      </c>
      <c r="F33" s="5"/>
      <c r="G33" s="5" t="s">
        <v>9</v>
      </c>
      <c r="H33" s="10">
        <v>240</v>
      </c>
      <c r="I33" s="6"/>
      <c r="J33" s="26"/>
      <c r="L33"/>
      <c r="M33"/>
      <c r="N33"/>
      <c r="O33"/>
    </row>
    <row r="34" spans="2:15" s="13" customFormat="1" ht="90" x14ac:dyDescent="0.2">
      <c r="B34" s="104"/>
      <c r="C34" s="4">
        <v>17</v>
      </c>
      <c r="D34" s="9" t="s">
        <v>70</v>
      </c>
      <c r="E34" s="9" t="s">
        <v>71</v>
      </c>
      <c r="F34" s="5"/>
      <c r="G34" s="5" t="s">
        <v>9</v>
      </c>
      <c r="H34" s="10">
        <v>480</v>
      </c>
      <c r="I34" s="6"/>
      <c r="J34" s="26"/>
      <c r="L34"/>
      <c r="M34"/>
      <c r="N34"/>
      <c r="O34"/>
    </row>
    <row r="35" spans="2:15" s="13" customFormat="1" ht="90" x14ac:dyDescent="0.2">
      <c r="B35" s="104"/>
      <c r="C35" s="4">
        <v>18</v>
      </c>
      <c r="D35" s="9" t="s">
        <v>72</v>
      </c>
      <c r="E35" s="9" t="s">
        <v>73</v>
      </c>
      <c r="F35" s="5"/>
      <c r="G35" s="5" t="s">
        <v>9</v>
      </c>
      <c r="H35" s="10">
        <v>480</v>
      </c>
      <c r="I35" s="6"/>
      <c r="J35" s="26"/>
      <c r="L35"/>
      <c r="M35"/>
      <c r="N35"/>
      <c r="O35"/>
    </row>
    <row r="36" spans="2:15" s="13" customFormat="1" ht="135" x14ac:dyDescent="0.2">
      <c r="B36" s="104"/>
      <c r="C36" s="4">
        <v>19</v>
      </c>
      <c r="D36" s="9" t="s">
        <v>74</v>
      </c>
      <c r="E36" s="9" t="s">
        <v>75</v>
      </c>
      <c r="F36" s="5"/>
      <c r="G36" s="5" t="s">
        <v>9</v>
      </c>
      <c r="H36" s="105" t="s">
        <v>37</v>
      </c>
      <c r="I36" s="6"/>
      <c r="J36" s="26"/>
      <c r="L36"/>
      <c r="M36"/>
      <c r="N36"/>
      <c r="O36"/>
    </row>
    <row r="37" spans="2:15" s="13" customFormat="1" ht="105" x14ac:dyDescent="0.2">
      <c r="B37" s="104"/>
      <c r="C37" s="4">
        <v>20</v>
      </c>
      <c r="D37" s="9" t="s">
        <v>76</v>
      </c>
      <c r="E37" s="9" t="s">
        <v>77</v>
      </c>
      <c r="F37" s="5"/>
      <c r="G37" s="5" t="s">
        <v>9</v>
      </c>
      <c r="H37" s="105" t="s">
        <v>38</v>
      </c>
      <c r="I37" s="6"/>
      <c r="J37" s="26"/>
      <c r="L37"/>
      <c r="M37"/>
      <c r="N37"/>
      <c r="O37"/>
    </row>
    <row r="38" spans="2:15" s="13" customFormat="1" ht="90" x14ac:dyDescent="0.2">
      <c r="B38" s="104"/>
      <c r="C38" s="4">
        <v>21</v>
      </c>
      <c r="D38" s="9" t="s">
        <v>78</v>
      </c>
      <c r="E38" s="9" t="s">
        <v>79</v>
      </c>
      <c r="F38" s="5"/>
      <c r="G38" s="5" t="s">
        <v>9</v>
      </c>
      <c r="H38" s="105" t="s">
        <v>39</v>
      </c>
      <c r="I38" s="6"/>
      <c r="J38" s="26"/>
      <c r="L38"/>
      <c r="M38"/>
      <c r="N38"/>
      <c r="O38"/>
    </row>
    <row r="39" spans="2:15" s="13" customFormat="1" ht="60" x14ac:dyDescent="0.2">
      <c r="B39" s="104"/>
      <c r="C39" s="4">
        <v>22</v>
      </c>
      <c r="D39" s="9" t="s">
        <v>80</v>
      </c>
      <c r="E39" s="9" t="s">
        <v>81</v>
      </c>
      <c r="F39" s="5"/>
      <c r="G39" s="5" t="s">
        <v>9</v>
      </c>
      <c r="H39" s="105" t="s">
        <v>37</v>
      </c>
      <c r="I39" s="6"/>
      <c r="J39" s="26"/>
      <c r="L39"/>
      <c r="M39"/>
      <c r="N39"/>
      <c r="O39"/>
    </row>
    <row r="40" spans="2:15" s="13" customFormat="1" ht="135" x14ac:dyDescent="0.2">
      <c r="B40" s="104"/>
      <c r="C40" s="4">
        <v>23</v>
      </c>
      <c r="D40" s="9" t="s">
        <v>82</v>
      </c>
      <c r="E40" s="9" t="s">
        <v>83</v>
      </c>
      <c r="F40" s="5"/>
      <c r="G40" s="5" t="s">
        <v>9</v>
      </c>
      <c r="H40" s="10">
        <v>480</v>
      </c>
      <c r="I40" s="6"/>
      <c r="J40" s="26"/>
      <c r="L40"/>
      <c r="M40"/>
      <c r="N40"/>
      <c r="O40"/>
    </row>
    <row r="41" spans="2:15" s="13" customFormat="1" ht="60" x14ac:dyDescent="0.2">
      <c r="B41" s="104"/>
      <c r="C41" s="4">
        <v>24</v>
      </c>
      <c r="D41" s="9" t="s">
        <v>84</v>
      </c>
      <c r="E41" s="9" t="s">
        <v>85</v>
      </c>
      <c r="F41" s="5"/>
      <c r="G41" s="5" t="s">
        <v>9</v>
      </c>
      <c r="H41" s="105" t="s">
        <v>36</v>
      </c>
      <c r="I41" s="6"/>
      <c r="J41" s="26"/>
      <c r="L41"/>
      <c r="M41"/>
      <c r="N41"/>
      <c r="O41"/>
    </row>
    <row r="42" spans="2:15" s="13" customFormat="1" ht="75" x14ac:dyDescent="0.2">
      <c r="B42" s="104"/>
      <c r="C42" s="4">
        <v>25</v>
      </c>
      <c r="D42" s="9" t="s">
        <v>86</v>
      </c>
      <c r="E42" s="9" t="s">
        <v>87</v>
      </c>
      <c r="F42" s="5"/>
      <c r="G42" s="5" t="s">
        <v>9</v>
      </c>
      <c r="H42" s="105" t="s">
        <v>40</v>
      </c>
      <c r="I42" s="6"/>
      <c r="J42" s="26"/>
      <c r="L42"/>
      <c r="M42"/>
      <c r="N42"/>
      <c r="O42"/>
    </row>
    <row r="43" spans="2:15" s="13" customFormat="1" ht="75" x14ac:dyDescent="0.2">
      <c r="B43" s="104"/>
      <c r="C43" s="4">
        <v>26</v>
      </c>
      <c r="D43" s="9" t="s">
        <v>88</v>
      </c>
      <c r="E43" s="9" t="s">
        <v>89</v>
      </c>
      <c r="F43" s="5"/>
      <c r="G43" s="5" t="s">
        <v>9</v>
      </c>
      <c r="H43" s="10">
        <v>600</v>
      </c>
      <c r="I43" s="6"/>
      <c r="J43" s="26"/>
      <c r="L43"/>
      <c r="M43"/>
      <c r="N43"/>
      <c r="O43"/>
    </row>
    <row r="44" spans="2:15" s="13" customFormat="1" ht="45" x14ac:dyDescent="0.2">
      <c r="B44" s="104"/>
      <c r="C44" s="4">
        <v>27</v>
      </c>
      <c r="D44" s="9" t="s">
        <v>90</v>
      </c>
      <c r="E44" s="9" t="s">
        <v>95</v>
      </c>
      <c r="F44" s="5"/>
      <c r="G44" s="5" t="s">
        <v>9</v>
      </c>
      <c r="H44" s="105" t="s">
        <v>35</v>
      </c>
      <c r="I44" s="6"/>
      <c r="J44" s="26"/>
      <c r="L44"/>
      <c r="M44"/>
      <c r="N44"/>
      <c r="O44"/>
    </row>
    <row r="45" spans="2:15" s="13" customFormat="1" ht="60" x14ac:dyDescent="0.2">
      <c r="B45" s="104"/>
      <c r="C45" s="4">
        <v>28</v>
      </c>
      <c r="D45" s="9" t="s">
        <v>91</v>
      </c>
      <c r="E45" s="9" t="s">
        <v>92</v>
      </c>
      <c r="F45" s="5"/>
      <c r="G45" s="5" t="s">
        <v>9</v>
      </c>
      <c r="H45" s="10">
        <v>1800</v>
      </c>
      <c r="I45" s="6"/>
      <c r="J45" s="26"/>
      <c r="L45"/>
      <c r="M45"/>
      <c r="N45"/>
      <c r="O45"/>
    </row>
    <row r="46" spans="2:15" s="13" customFormat="1" ht="60" x14ac:dyDescent="0.2">
      <c r="B46" s="104"/>
      <c r="C46" s="4">
        <v>29</v>
      </c>
      <c r="D46" s="9" t="s">
        <v>93</v>
      </c>
      <c r="E46" s="9" t="s">
        <v>94</v>
      </c>
      <c r="F46" s="5"/>
      <c r="G46" s="5" t="s">
        <v>9</v>
      </c>
      <c r="H46" s="10">
        <v>720</v>
      </c>
      <c r="I46" s="6"/>
      <c r="J46" s="26"/>
      <c r="L46"/>
      <c r="M46"/>
      <c r="N46"/>
      <c r="O46"/>
    </row>
    <row r="47" spans="2:15" ht="12.75" x14ac:dyDescent="0.2">
      <c r="B47" s="51"/>
      <c r="C47" s="52"/>
      <c r="D47" s="52"/>
      <c r="E47" s="52"/>
      <c r="F47" s="52"/>
      <c r="G47" s="52"/>
      <c r="H47" s="52"/>
      <c r="I47" s="52"/>
      <c r="J47" s="53"/>
    </row>
    <row r="48" spans="2:15" ht="13.5" customHeight="1" x14ac:dyDescent="0.2">
      <c r="B48" s="79"/>
      <c r="C48" s="80"/>
      <c r="D48" s="80"/>
      <c r="E48" s="80"/>
      <c r="F48" s="80"/>
      <c r="G48" s="80"/>
      <c r="H48" s="81"/>
      <c r="I48" s="77" t="s">
        <v>11</v>
      </c>
      <c r="J48" s="85"/>
    </row>
    <row r="49" spans="2:18" ht="12.75" x14ac:dyDescent="0.2">
      <c r="B49" s="82"/>
      <c r="C49" s="83"/>
      <c r="D49" s="83"/>
      <c r="E49" s="83"/>
      <c r="F49" s="83"/>
      <c r="G49" s="83"/>
      <c r="H49" s="84"/>
      <c r="I49" s="78"/>
      <c r="J49" s="86"/>
    </row>
    <row r="50" spans="2:18" ht="12" customHeight="1" x14ac:dyDescent="0.2">
      <c r="B50" s="87" t="s">
        <v>12</v>
      </c>
      <c r="C50" s="88"/>
      <c r="D50" s="88"/>
      <c r="E50" s="88"/>
      <c r="F50" s="88"/>
      <c r="G50" s="88"/>
      <c r="H50" s="88"/>
      <c r="I50" s="88"/>
      <c r="J50" s="89"/>
    </row>
    <row r="51" spans="2:18" ht="12" customHeight="1" x14ac:dyDescent="0.2">
      <c r="B51" s="90" t="s">
        <v>13</v>
      </c>
      <c r="C51" s="91"/>
      <c r="D51" s="91"/>
      <c r="E51" s="91"/>
      <c r="F51" s="91"/>
      <c r="G51" s="91"/>
      <c r="H51" s="91"/>
      <c r="I51" s="91"/>
      <c r="J51" s="92"/>
    </row>
    <row r="52" spans="2:18" ht="12" customHeight="1" x14ac:dyDescent="0.2">
      <c r="B52" s="71" t="s">
        <v>14</v>
      </c>
      <c r="C52" s="72"/>
      <c r="D52" s="72"/>
      <c r="E52" s="72"/>
      <c r="F52" s="72"/>
      <c r="G52" s="72"/>
      <c r="H52" s="72"/>
      <c r="I52" s="72"/>
      <c r="J52" s="73"/>
    </row>
    <row r="53" spans="2:18" ht="12" customHeight="1" x14ac:dyDescent="0.2">
      <c r="B53" s="74" t="s">
        <v>25</v>
      </c>
      <c r="C53" s="75"/>
      <c r="D53" s="75"/>
      <c r="E53" s="75"/>
      <c r="F53" s="75"/>
      <c r="G53" s="75"/>
      <c r="H53" s="75"/>
      <c r="I53" s="75"/>
      <c r="J53" s="76"/>
    </row>
    <row r="54" spans="2:18" ht="12" customHeight="1" x14ac:dyDescent="0.2">
      <c r="B54" s="33"/>
      <c r="C54" s="32"/>
      <c r="D54" s="32"/>
      <c r="E54" s="32"/>
      <c r="F54" s="32"/>
      <c r="G54" s="32"/>
      <c r="H54" s="32"/>
      <c r="I54" s="34"/>
      <c r="J54" s="35"/>
    </row>
    <row r="55" spans="2:18" ht="12" customHeight="1" x14ac:dyDescent="0.2">
      <c r="B55" s="42" t="s">
        <v>26</v>
      </c>
      <c r="C55" s="43"/>
      <c r="D55" s="43"/>
      <c r="E55" s="43"/>
      <c r="F55" s="43"/>
      <c r="G55" s="43"/>
      <c r="H55" s="43"/>
      <c r="I55" s="43"/>
      <c r="J55" s="44"/>
    </row>
    <row r="56" spans="2:18" ht="12" customHeight="1" x14ac:dyDescent="0.2">
      <c r="B56" s="27"/>
      <c r="C56" s="12"/>
      <c r="D56" s="12"/>
      <c r="E56" s="12"/>
      <c r="F56" s="12"/>
      <c r="G56" s="12"/>
      <c r="H56" s="36"/>
      <c r="I56" s="12"/>
      <c r="J56" s="28"/>
    </row>
    <row r="57" spans="2:18" ht="17.25" customHeight="1" x14ac:dyDescent="0.2">
      <c r="B57" s="39" t="s">
        <v>30</v>
      </c>
      <c r="C57" s="37"/>
      <c r="D57" s="37"/>
      <c r="E57" s="37"/>
      <c r="F57" s="37"/>
      <c r="G57" s="37"/>
      <c r="H57" s="37"/>
      <c r="I57" s="37"/>
      <c r="J57" s="38"/>
      <c r="K57" s="14"/>
    </row>
    <row r="58" spans="2:18" ht="18" hidden="1" customHeight="1" x14ac:dyDescent="0.2">
      <c r="B58" s="29"/>
      <c r="C58" s="30"/>
      <c r="D58" s="30"/>
      <c r="E58" s="30"/>
      <c r="F58" s="30"/>
      <c r="G58" s="30"/>
      <c r="H58" s="30"/>
      <c r="I58" s="30"/>
      <c r="J58" s="31"/>
    </row>
    <row r="59" spans="2:18" ht="18" customHeight="1" x14ac:dyDescent="0.2">
      <c r="B59" s="45" t="s">
        <v>31</v>
      </c>
      <c r="C59" s="46"/>
      <c r="D59" s="46"/>
      <c r="E59" s="46"/>
      <c r="F59" s="46"/>
      <c r="G59" s="46"/>
      <c r="H59" s="46"/>
      <c r="I59" s="46"/>
      <c r="J59" s="47"/>
      <c r="K59" s="41"/>
      <c r="L59"/>
      <c r="M59"/>
      <c r="N59"/>
      <c r="O59"/>
      <c r="P59"/>
      <c r="Q59"/>
      <c r="R59"/>
    </row>
    <row r="60" spans="2:18" s="11" customFormat="1" ht="18" customHeight="1" thickBot="1" x14ac:dyDescent="0.25">
      <c r="B60" s="48" t="s">
        <v>29</v>
      </c>
      <c r="C60" s="49"/>
      <c r="D60" s="49"/>
      <c r="E60" s="49"/>
      <c r="F60" s="49"/>
      <c r="G60" s="49"/>
      <c r="H60" s="49"/>
      <c r="I60" s="49"/>
      <c r="J60" s="50"/>
    </row>
    <row r="61" spans="2:18" customFormat="1" ht="18" customHeight="1" x14ac:dyDescent="0.2">
      <c r="B61" s="16"/>
    </row>
    <row r="62" spans="2:18" customFormat="1" ht="18" customHeight="1" x14ac:dyDescent="0.2">
      <c r="B62" s="16"/>
    </row>
    <row r="63" spans="2:18" customFormat="1" ht="18" customHeight="1" x14ac:dyDescent="0.2">
      <c r="B63" s="16"/>
    </row>
    <row r="64" spans="2:18" customFormat="1" ht="18" customHeight="1" x14ac:dyDescent="0.2">
      <c r="B64" s="16"/>
    </row>
    <row r="65" spans="2:2" customFormat="1" ht="15.75" customHeight="1" x14ac:dyDescent="0.2">
      <c r="B65" s="16"/>
    </row>
    <row r="66" spans="2:2" customFormat="1" ht="15.75" customHeight="1" x14ac:dyDescent="0.2">
      <c r="B66" s="16"/>
    </row>
    <row r="67" spans="2:2" customFormat="1" ht="15.75" customHeight="1" x14ac:dyDescent="0.2">
      <c r="B67" s="16"/>
    </row>
    <row r="68" spans="2:2" customFormat="1" ht="15.75" customHeight="1" x14ac:dyDescent="0.2">
      <c r="B68" s="16"/>
    </row>
    <row r="69" spans="2:2" customFormat="1" ht="15.75" customHeight="1" x14ac:dyDescent="0.2">
      <c r="B69" s="16"/>
    </row>
    <row r="70" spans="2:2" customFormat="1" ht="15.75" customHeight="1" x14ac:dyDescent="0.2">
      <c r="B70" s="16"/>
    </row>
    <row r="71" spans="2:2" customFormat="1" ht="15.75" customHeight="1" x14ac:dyDescent="0.2">
      <c r="B71" s="16"/>
    </row>
    <row r="72" spans="2:2" customFormat="1" ht="15.75" customHeight="1" x14ac:dyDescent="0.2">
      <c r="B72" s="16"/>
    </row>
    <row r="73" spans="2:2" customFormat="1" ht="15.75" customHeight="1" x14ac:dyDescent="0.2">
      <c r="B73" s="16"/>
    </row>
  </sheetData>
  <mergeCells count="26">
    <mergeCell ref="B51:J51"/>
    <mergeCell ref="F3:J7"/>
    <mergeCell ref="B3:E7"/>
    <mergeCell ref="B10:H10"/>
    <mergeCell ref="B11:H11"/>
    <mergeCell ref="B12:H12"/>
    <mergeCell ref="I10:J10"/>
    <mergeCell ref="I11:J11"/>
    <mergeCell ref="I12:J12"/>
    <mergeCell ref="B18:B46"/>
    <mergeCell ref="B55:J55"/>
    <mergeCell ref="B59:J59"/>
    <mergeCell ref="B60:J60"/>
    <mergeCell ref="B47:J47"/>
    <mergeCell ref="B9:J9"/>
    <mergeCell ref="B13:H13"/>
    <mergeCell ref="B14:H14"/>
    <mergeCell ref="I13:J13"/>
    <mergeCell ref="I14:J14"/>
    <mergeCell ref="B15:J16"/>
    <mergeCell ref="B52:J52"/>
    <mergeCell ref="B53:J53"/>
    <mergeCell ref="I48:I49"/>
    <mergeCell ref="B48:H49"/>
    <mergeCell ref="J48:J49"/>
    <mergeCell ref="B50:J50"/>
  </mergeCells>
  <pageMargins left="0.23622047244094491" right="0" top="0.19685039370078741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2022-06-21T14:20:29Z</cp:lastPrinted>
  <dcterms:created xsi:type="dcterms:W3CDTF">2016-05-12T21:56:10Z</dcterms:created>
  <dcterms:modified xsi:type="dcterms:W3CDTF">2022-06-21T14:20:46Z</dcterms:modified>
</cp:coreProperties>
</file>